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/>
  <mc:AlternateContent xmlns:mc="http://schemas.openxmlformats.org/markup-compatibility/2006">
    <mc:Choice Requires="x15">
      <x15ac:absPath xmlns:x15ac="http://schemas.microsoft.com/office/spreadsheetml/2010/11/ac" url="/Users/apple/Documents/Arbeitung/啸驰/Yandex全俄通项目/全俄通（通用）建站资料准备2024/6. 产品内容/A 驱动控制模块分类/A-1 高压变频器子分类/强迫风冷高压变频器/"/>
    </mc:Choice>
  </mc:AlternateContent>
  <xr:revisionPtr revIDLastSave="0" documentId="13_ncr:1_{F6CF654D-5558-E844-9FD3-AE765E67BDF1}" xr6:coauthVersionLast="47" xr6:coauthVersionMax="47" xr10:uidLastSave="{00000000-0000-0000-0000-000000000000}"/>
  <bookViews>
    <workbookView xWindow="0" yWindow="760" windowWidth="17760" windowHeight="14980" xr2:uid="{00000000-000D-0000-FFFF-FFFF00000000}"/>
  </bookViews>
  <sheets>
    <sheet name="10kV ВЧ ПЧ" sheetId="1" r:id="rId1"/>
    <sheet name="6kV ВЧ ПЧ" sheetId="2" r:id="rId2"/>
  </sheets>
  <definedNames>
    <definedName name="_xlnm.Print_Area" localSheetId="1">'6kV ВЧ ПЧ'!$B$2:$H$67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B2" authorId="0" shapeId="0" xr:uid="{00000000-0006-0000-0000-000001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C2" authorId="0" shapeId="0" xr:uid="{00000000-0006-0000-0000-000002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D2" authorId="0" shapeId="0" xr:uid="{00000000-0006-0000-0000-000003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E2" authorId="0" shapeId="0" xr:uid="{00000000-0006-0000-0000-000004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F2" authorId="0" shapeId="0" xr:uid="{00000000-0006-0000-0000-000005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G2" authorId="0" shapeId="0" xr:uid="{00000000-0006-0000-0000-000006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B2" authorId="0" shapeId="0" xr:uid="{00000000-0006-0000-0100-000001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C2" authorId="0" shapeId="0" xr:uid="{00000000-0006-0000-0100-000002000000}">
      <text>
        <r>
          <rPr>
            <b/>
            <sz val="8"/>
            <color rgb="FF000000"/>
            <rFont val="Arial"/>
            <charset val="134"/>
          </rPr>
          <t>最多录入500个字</t>
        </r>
      </text>
    </comment>
    <comment ref="D2" authorId="0" shapeId="0" xr:uid="{00000000-0006-0000-0100-000003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E2" authorId="0" shapeId="0" xr:uid="{00000000-0006-0000-0100-000004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F2" authorId="0" shapeId="0" xr:uid="{00000000-0006-0000-0100-000005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  <comment ref="G2" authorId="0" shapeId="0" xr:uid="{00000000-0006-0000-0100-000006000000}">
      <text>
        <r>
          <rPr>
            <b/>
            <sz val="8"/>
            <color rgb="FF000000"/>
            <rFont val="Arial"/>
            <charset val="134"/>
          </rPr>
          <t>最多录入200个字</t>
        </r>
      </text>
    </comment>
  </commentList>
</comments>
</file>

<file path=xl/sharedStrings.xml><?xml version="1.0" encoding="utf-8"?>
<sst xmlns="http://schemas.openxmlformats.org/spreadsheetml/2006/main" count="431" uniqueCount="166">
  <si>
    <t>название продукта</t>
  </si>
  <si>
    <t>модель</t>
  </si>
  <si>
    <t>подходящее напряжение</t>
  </si>
  <si>
    <t>подходящая мощность двигателя</t>
  </si>
  <si>
    <t>номинальный ток</t>
  </si>
  <si>
    <t>размер</t>
  </si>
  <si>
    <t>масса</t>
  </si>
  <si>
    <t>Принудительно Охлаждаемый Вариатор Частоты</t>
  </si>
  <si>
    <t>SCHORCH-CH/15625-10/900-AOW</t>
  </si>
  <si>
    <t>18825*1700*3358</t>
  </si>
  <si>
    <t>SCHORCH-CH/15000-10/860-AOW</t>
  </si>
  <si>
    <t>SCHORCH-CH/14375-10/820-AOW</t>
  </si>
  <si>
    <t>SCHORCH-CH/13750-10/780-AOW</t>
  </si>
  <si>
    <t>SCHORCH-CH/13125-10/750-AOW</t>
  </si>
  <si>
    <t>SCHORCH-CH/12500-10/710-AOW</t>
  </si>
  <si>
    <t>SCHORCH-CH/11875-10/680-AOW</t>
  </si>
  <si>
    <t>SCHORCH-CH/11250-10/640-AOW</t>
  </si>
  <si>
    <t>16724*1700*3056</t>
  </si>
  <si>
    <t>SCHORCH-CH/10000-10/578-AOW</t>
  </si>
  <si>
    <t>11593*1700*3358</t>
  </si>
  <si>
    <t>SCHORCH-CH/10000-10/560-AOW</t>
  </si>
  <si>
    <t>SCHORCH-CH/9000-10/520-AOW</t>
  </si>
  <si>
    <t>SCHORCH-CH/9000-10/480-AOW</t>
  </si>
  <si>
    <t>10793*1700*3358</t>
  </si>
  <si>
    <t>SCHORCH-CH/7875-10/455-AOW</t>
  </si>
  <si>
    <t>9968*1700*3358</t>
  </si>
  <si>
    <t>SCHORCH-CH/7875-10/440-AOW</t>
  </si>
  <si>
    <t>SCHORCH-CH7500/-10/435-AOW</t>
  </si>
  <si>
    <t>SCHORCH-CH/7500-10/405-AOW</t>
  </si>
  <si>
    <t>8460*1700*3358</t>
  </si>
  <si>
    <t>SCHORCH-CH/7000-10/400-AOW</t>
  </si>
  <si>
    <t>7860*1700*3056</t>
  </si>
  <si>
    <t>SCHORCH-CH/6750-10/390-AOW</t>
  </si>
  <si>
    <t>SCHORCH-CH/6750-10/365-AOW</t>
  </si>
  <si>
    <t>SCHORCH-CH/6250-10/360-AOW</t>
  </si>
  <si>
    <t>SCHORCH-CH/6000-10/350-AOW</t>
  </si>
  <si>
    <t>SCHORCH-CH/5625-10/320-AOW</t>
  </si>
  <si>
    <t>SCHORCH-CH/5500-10/315-AOW</t>
  </si>
  <si>
    <t>SCHORCH-CH/5250-10/305-AOW</t>
  </si>
  <si>
    <t>SCHORCH-CH/5000-10/280-AOW</t>
  </si>
  <si>
    <t>6557*1800*3052</t>
  </si>
  <si>
    <t>SCHORCH-CH/4750-10/275-AOW</t>
  </si>
  <si>
    <t>SCHORCH-CH/4750-10/255-AOW</t>
  </si>
  <si>
    <t>SCHORCH-CH/4440-10/250-AOW</t>
  </si>
  <si>
    <t>SCHORCH-CH/3940-10/230-AOW</t>
  </si>
  <si>
    <t>SCHORCH-CH/3750-10/218-AOW</t>
  </si>
  <si>
    <t>5475*1474*2846</t>
  </si>
  <si>
    <t>SCHORCH-CH/3750-10/205-AOW</t>
  </si>
  <si>
    <t>SCHORCH-CH/3500-10/200-AOW</t>
  </si>
  <si>
    <t>SCHORCH-CH/3125-10/180-AOW</t>
  </si>
  <si>
    <t>SCHORCH-CH/3000-10/175-AOW</t>
  </si>
  <si>
    <t>2750*1800*2887</t>
  </si>
  <si>
    <t>SCHORCH-CH/2800-10/165-AOW</t>
  </si>
  <si>
    <t>SCHORCH-CH/2750-10/160-AOW</t>
  </si>
  <si>
    <t>SCHORCH-CH/2800-10/155-AOW</t>
  </si>
  <si>
    <t>SCHORCH-CH/2750-10/152-AOW</t>
  </si>
  <si>
    <t>SCHORCH-CH/2650-10/150-AOW</t>
  </si>
  <si>
    <t>SCHORCH-CH/2500-10/145-AOW</t>
  </si>
  <si>
    <t>SCHORCH-CH/2250-10/130-AOW</t>
  </si>
  <si>
    <t>SCHORCH-CH/2000-10/115-AOW</t>
  </si>
  <si>
    <t>SCHORCH-CH/1850-10/106-AOW</t>
  </si>
  <si>
    <t>SCHORCH-CH/1750-10/103-AOW</t>
  </si>
  <si>
    <t>2450*1500*2828</t>
  </si>
  <si>
    <t>SCHORCH-CH/1750-10/98-AOW</t>
  </si>
  <si>
    <t>SCHORCH-CH/1600-10/93-AOW</t>
  </si>
  <si>
    <t>SCHORCH-CH/1565-10/91-AOW</t>
  </si>
  <si>
    <t>SCHORCH-CH/1400-10/82-AOW</t>
  </si>
  <si>
    <t>SCHORCH-CH/1250-10/73-AOW</t>
  </si>
  <si>
    <t>SCHORCH-CH/1190-10/70-AOW</t>
  </si>
  <si>
    <t>SCHORCH-CH/1125-10/66-AOW</t>
  </si>
  <si>
    <t>SCHORCH-CH/1065-10/62-AOW</t>
  </si>
  <si>
    <t>SCHORCH-CH/1000-10/58-AOW</t>
  </si>
  <si>
    <t>SCHORCH-CH/940-10/56-AOW</t>
  </si>
  <si>
    <t>SCHORCH-CH/890-10/53-AOW</t>
  </si>
  <si>
    <t>SCHORCH-CH/840-10/49-AOW</t>
  </si>
  <si>
    <t>SCHORCH-CH/790-10/47-AOW</t>
  </si>
  <si>
    <t>SCHORCH-CH/750-10/45-AOW</t>
  </si>
  <si>
    <t>SCHORCH-CH/700-10/42-AOW</t>
  </si>
  <si>
    <t>SCHORCH-CH/665-10/40-AOW</t>
  </si>
  <si>
    <t>SCHORCH-CH/625-10/38-AOW</t>
  </si>
  <si>
    <t>SCHORCH-CH/595-10/36-AOW</t>
  </si>
  <si>
    <t>SCHORCH-CH/565-10/34-AOW</t>
  </si>
  <si>
    <t>SCHORCH-CH/535-10/32-AOW</t>
  </si>
  <si>
    <t>SCHORCH-CH/500-10/29-AOW</t>
  </si>
  <si>
    <t>SCHORCH-CH/470-10/28-AOW</t>
  </si>
  <si>
    <t>SCHORCH-CH/445-10/27-AOW</t>
  </si>
  <si>
    <t>SCHORCH-CH/420-10/25-AOW</t>
  </si>
  <si>
    <t>SCHORCH-CH/395-10/24-AOW</t>
  </si>
  <si>
    <t>SCHORCH-CH/375-10/23-AOW</t>
  </si>
  <si>
    <t>SCHORCH-CH/350-10/21-AOW</t>
  </si>
  <si>
    <t>SCHORCH-CH/315-10/19-AOW</t>
  </si>
  <si>
    <t>SCHORCH-CH/275-10/17-AOW</t>
  </si>
  <si>
    <t>SCHORCH-CH/250-10/15-AOW</t>
  </si>
  <si>
    <t>SCHORCH-CH/10000-6/900-AOW</t>
  </si>
  <si>
    <t>9987*1700*3357</t>
  </si>
  <si>
    <t>SCHORCH-CH/9000-6/820-AOW</t>
  </si>
  <si>
    <t>SCHORCH-CH/7875-6/750-AOW</t>
  </si>
  <si>
    <t>SCHORCH-CH/7500-6/710-AOW</t>
  </si>
  <si>
    <t>SCHORCH-CH/7000-6/675-AOW</t>
  </si>
  <si>
    <t>9387*1700*3056</t>
  </si>
  <si>
    <t>SCHORCH-CH/7000-6/650-AOW</t>
  </si>
  <si>
    <t>8887*1700*3056</t>
  </si>
  <si>
    <t>SCHORCH-CH/6750-6/645-AOW</t>
  </si>
  <si>
    <t>SCHORCH-CH/6250-6/600-AOW</t>
  </si>
  <si>
    <t>SCHORCH-CH/6000-6/578-AOW</t>
  </si>
  <si>
    <t>SCHORCH-CH/6250-6/560-AOW</t>
  </si>
  <si>
    <t>SCHORCH-CH/5625-6/545-AOW</t>
  </si>
  <si>
    <t>SCHORCH-CH/5500-6/530-AOW</t>
  </si>
  <si>
    <t>SCHORCH-CH/5625-6/522-AOW</t>
  </si>
  <si>
    <t>SCHORCH-CH/5250-6/505-AOW</t>
  </si>
  <si>
    <t>SCHORCH-CH/5000-6/480-AOW</t>
  </si>
  <si>
    <t>8087*1700*3056</t>
  </si>
  <si>
    <t>SCHORCH-CH/4750-6/458-AOW</t>
  </si>
  <si>
    <t>SCHORCH-CH/4750-6/440-AOW</t>
  </si>
  <si>
    <t>SCHORCH-CH/4440-6/430-AOW</t>
  </si>
  <si>
    <t>7262*1700*3056</t>
  </si>
  <si>
    <t>SCHORCH-CH/4440-6/400-AOW</t>
  </si>
  <si>
    <t>6356*1700*3056</t>
  </si>
  <si>
    <t>SCHORCH-CH/3940-6/380-AOW</t>
  </si>
  <si>
    <t>SCHORCH-CH/3940-6/365-AOW</t>
  </si>
  <si>
    <t>SCHORCH-CH/3750-6/360-AOW</t>
  </si>
  <si>
    <t>SCHORCH-CH/3500-6/338-AOW</t>
  </si>
  <si>
    <t>6056*1700*2722</t>
  </si>
  <si>
    <t>SCHORCH-CH/3500-6/325-AOW</t>
  </si>
  <si>
    <t>SCHORCH-CH/3125-6/305-AOW</t>
  </si>
  <si>
    <t>SCHORCH-CH/3000-6/280-AOW</t>
  </si>
  <si>
    <t>4854*1500*2687</t>
  </si>
  <si>
    <t>SCHORCH-CH/2800-6/270-AOW</t>
  </si>
  <si>
    <t>SCHORCH-CH/2750-6/265-AOW</t>
  </si>
  <si>
    <t>SCHORCH-CH/2750-6/255-AOW</t>
  </si>
  <si>
    <t>SCHORCH-CH/2650-6/250-AOW</t>
  </si>
  <si>
    <t>SCHORCH-CH/2500-6/240-AOW</t>
  </si>
  <si>
    <t>SCHORCH-CH/2250-6/218-AOW</t>
  </si>
  <si>
    <t>SCHORCH-CH/2250-6/203-AOW</t>
  </si>
  <si>
    <t>SCHORCH-CH/2000-6/195-AOW</t>
  </si>
  <si>
    <t>SCHORCH-CH/1850-6/180-AOW</t>
  </si>
  <si>
    <t>SCHORCH-CH/1750-6/170-AOW</t>
  </si>
  <si>
    <t>SCHORCH-CH/1400-6/135-AOW</t>
  </si>
  <si>
    <t>SCHORCH-CH/1250-6/120-AOW</t>
  </si>
  <si>
    <t>SCHORCH-CH/1190-6/115-AOW</t>
  </si>
  <si>
    <t>SCHORCH-CH/1125-6/110-AOW</t>
  </si>
  <si>
    <t>SCHORCH-CH/1600-6/152-AOW</t>
  </si>
  <si>
    <t>SCHORCH-CH/1565-6/150-AOW</t>
  </si>
  <si>
    <t>SCHORCH-CH/1065-6/105-AOW</t>
  </si>
  <si>
    <t>SCHORCH-CH/1000-6/96-AOW</t>
  </si>
  <si>
    <t>SCHORCH-CH/940-6/94-AOW</t>
  </si>
  <si>
    <t>SCHORCH-CH/890-6/88-AOW</t>
  </si>
  <si>
    <t>SCHORCH-CH/840-6/84-AOW</t>
  </si>
  <si>
    <t>SCHORCH-CH/790-6/79-AOW</t>
  </si>
  <si>
    <t>SCHORCH-CH/750-6/75-AOW</t>
  </si>
  <si>
    <t>SCHORCH-CH/700-6/70-AOW</t>
  </si>
  <si>
    <t>SCHORCH-CH/665-6/66-AOW</t>
  </si>
  <si>
    <t>SCHORCH-CH/625-6/63-AOW</t>
  </si>
  <si>
    <t>SCHORCH-CH/595-6/60-AOW</t>
  </si>
  <si>
    <t>SCHORCH-CH/565-6/56-AOW</t>
  </si>
  <si>
    <t>SCHORCH-CH/535-6/53-AOW</t>
  </si>
  <si>
    <t>SCHORCH-CH/500-6/50-AOW</t>
  </si>
  <si>
    <t>SCHORCH-CH/470-6/47-AOW</t>
  </si>
  <si>
    <t>SCHORCH-CH/445-6/45-AOW</t>
  </si>
  <si>
    <t>SCHORCH-CH/420-6/42-AOW</t>
  </si>
  <si>
    <t>SCHORCH-CH/395-6/39-AOW</t>
  </si>
  <si>
    <t>SCHORCH-CH/375-6/38-AOW</t>
  </si>
  <si>
    <t>SCHORCH-CH/350-6/35-AOW</t>
  </si>
  <si>
    <t>SCHORCH-CH/315-6/32-AOW</t>
  </si>
  <si>
    <t>SCHORCH-CH/275-6/28-AOW</t>
  </si>
  <si>
    <t>SCHORCH-CH/250-6/25-AOW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</si>
</sst>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charset val="134"/>
      <scheme val="minor"/>
    </font>
    <font>
      <b/>
      <sz val="14"/>
      <name val="Times New Roman"/>
      <charset val="134"/>
    </font>
    <font>
      <sz val="12"/>
      <name val="Times New Roman"/>
      <charset val="134"/>
    </font>
    <font>
      <sz val="10"/>
      <name val="华文中宋"/>
      <charset val="134"/>
    </font>
    <font>
      <b/>
      <sz val="8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81B2DF"/>
        <bgColor indexed="64"/>
      </patternFill>
    </fill>
    <fill>
      <patternFill patternType="solid">
        <fgColor rgb="FF81B2D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Standard" xfId="0" builtinId="0"/>
  </cellStyles>
  <dxfs count="1">
    <dxf>
      <fill>
        <patternFill patternType="solid">
          <bgColor rgb="FF81B2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6"/>
  <sheetViews>
    <sheetView tabSelected="1" topLeftCell="B46" workbookViewId="0">
      <selection activeCell="K14" sqref="K14"/>
    </sheetView>
  </sheetViews>
  <sheetFormatPr baseColWidth="10" defaultColWidth="11" defaultRowHeight="16"/>
  <cols>
    <col min="2" max="2" width="43.5" customWidth="1"/>
    <col min="3" max="3" width="31.5" customWidth="1"/>
    <col min="4" max="4" width="15" customWidth="1"/>
    <col min="5" max="5" width="14.6640625" customWidth="1"/>
    <col min="7" max="7" width="18" customWidth="1"/>
  </cols>
  <sheetData>
    <row r="2" spans="2:8" ht="57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ht="17">
      <c r="B3" s="2" t="s">
        <v>7</v>
      </c>
      <c r="C3" s="3" t="s">
        <v>8</v>
      </c>
      <c r="D3" s="4">
        <v>10</v>
      </c>
      <c r="E3" s="4">
        <v>12500</v>
      </c>
      <c r="F3" s="4">
        <v>900</v>
      </c>
      <c r="G3" s="3" t="s">
        <v>9</v>
      </c>
      <c r="H3" s="3">
        <v>42160</v>
      </c>
    </row>
    <row r="4" spans="2:8" ht="17">
      <c r="B4" s="5" t="s">
        <v>7</v>
      </c>
      <c r="C4" s="6" t="s">
        <v>10</v>
      </c>
      <c r="D4" s="6">
        <v>10</v>
      </c>
      <c r="E4" s="6">
        <v>12000</v>
      </c>
      <c r="F4" s="6">
        <v>860</v>
      </c>
      <c r="G4" s="6" t="s">
        <v>9</v>
      </c>
      <c r="H4" s="6">
        <v>42160</v>
      </c>
    </row>
    <row r="5" spans="2:8" ht="17">
      <c r="B5" s="2" t="s">
        <v>7</v>
      </c>
      <c r="C5" s="3" t="s">
        <v>11</v>
      </c>
      <c r="D5" s="4">
        <v>10</v>
      </c>
      <c r="E5" s="4">
        <v>11500</v>
      </c>
      <c r="F5" s="4">
        <v>820</v>
      </c>
      <c r="G5" s="3" t="s">
        <v>9</v>
      </c>
      <c r="H5" s="3">
        <v>42160</v>
      </c>
    </row>
    <row r="6" spans="2:8" ht="17">
      <c r="B6" s="5" t="s">
        <v>7</v>
      </c>
      <c r="C6" s="6" t="s">
        <v>12</v>
      </c>
      <c r="D6" s="6">
        <v>10</v>
      </c>
      <c r="E6" s="6">
        <v>11000</v>
      </c>
      <c r="F6" s="6">
        <v>780</v>
      </c>
      <c r="G6" s="6" t="s">
        <v>9</v>
      </c>
      <c r="H6" s="6">
        <v>42160</v>
      </c>
    </row>
    <row r="7" spans="2:8" ht="17">
      <c r="B7" s="2" t="s">
        <v>7</v>
      </c>
      <c r="C7" s="3" t="s">
        <v>13</v>
      </c>
      <c r="D7" s="4">
        <v>10</v>
      </c>
      <c r="E7" s="4">
        <v>10500</v>
      </c>
      <c r="F7" s="9">
        <v>750</v>
      </c>
      <c r="G7" s="3" t="s">
        <v>9</v>
      </c>
      <c r="H7" s="3">
        <v>42160</v>
      </c>
    </row>
    <row r="8" spans="2:8" ht="17">
      <c r="B8" s="5" t="s">
        <v>7</v>
      </c>
      <c r="C8" s="6" t="s">
        <v>14</v>
      </c>
      <c r="D8" s="6">
        <v>10</v>
      </c>
      <c r="E8" s="6">
        <v>10000</v>
      </c>
      <c r="F8" s="6">
        <v>710</v>
      </c>
      <c r="G8" s="6" t="s">
        <v>9</v>
      </c>
      <c r="H8" s="6">
        <v>42160</v>
      </c>
    </row>
    <row r="9" spans="2:8" ht="17">
      <c r="B9" s="2" t="s">
        <v>7</v>
      </c>
      <c r="C9" s="3" t="s">
        <v>15</v>
      </c>
      <c r="D9" s="4">
        <v>10</v>
      </c>
      <c r="E9" s="4">
        <v>9500</v>
      </c>
      <c r="F9" s="9">
        <v>680</v>
      </c>
      <c r="G9" s="3" t="s">
        <v>9</v>
      </c>
      <c r="H9" s="3">
        <v>42160</v>
      </c>
    </row>
    <row r="10" spans="2:8" ht="17">
      <c r="B10" s="5" t="s">
        <v>7</v>
      </c>
      <c r="C10" s="6" t="s">
        <v>16</v>
      </c>
      <c r="D10" s="6">
        <v>10</v>
      </c>
      <c r="E10" s="6">
        <v>9000</v>
      </c>
      <c r="F10" s="6">
        <v>640</v>
      </c>
      <c r="G10" s="6" t="s">
        <v>17</v>
      </c>
      <c r="H10" s="6">
        <v>37350</v>
      </c>
    </row>
    <row r="11" spans="2:8" ht="17">
      <c r="B11" s="2" t="s">
        <v>7</v>
      </c>
      <c r="C11" s="3" t="s">
        <v>18</v>
      </c>
      <c r="D11" s="4">
        <v>10</v>
      </c>
      <c r="E11" s="4">
        <v>8000</v>
      </c>
      <c r="F11" s="9">
        <v>578</v>
      </c>
      <c r="G11" s="3" t="s">
        <v>19</v>
      </c>
      <c r="H11" s="3">
        <v>24950</v>
      </c>
    </row>
    <row r="12" spans="2:8" ht="17">
      <c r="B12" s="5" t="s">
        <v>7</v>
      </c>
      <c r="C12" s="6" t="s">
        <v>20</v>
      </c>
      <c r="D12" s="6">
        <v>10</v>
      </c>
      <c r="E12" s="6">
        <v>8000</v>
      </c>
      <c r="F12" s="6">
        <v>560</v>
      </c>
      <c r="G12" s="6" t="s">
        <v>19</v>
      </c>
      <c r="H12" s="6">
        <v>24950</v>
      </c>
    </row>
    <row r="13" spans="2:8" ht="17">
      <c r="B13" s="2" t="s">
        <v>7</v>
      </c>
      <c r="C13" s="3" t="s">
        <v>21</v>
      </c>
      <c r="D13" s="4">
        <v>10</v>
      </c>
      <c r="E13" s="4">
        <v>7100</v>
      </c>
      <c r="F13" s="4">
        <v>520</v>
      </c>
      <c r="G13" s="3" t="s">
        <v>19</v>
      </c>
      <c r="H13" s="3">
        <v>24950</v>
      </c>
    </row>
    <row r="14" spans="2:8" ht="17">
      <c r="B14" s="5" t="s">
        <v>7</v>
      </c>
      <c r="C14" s="6" t="s">
        <v>22</v>
      </c>
      <c r="D14" s="6">
        <v>10</v>
      </c>
      <c r="E14" s="6">
        <v>7100</v>
      </c>
      <c r="F14" s="6">
        <v>480</v>
      </c>
      <c r="G14" s="6" t="s">
        <v>23</v>
      </c>
      <c r="H14" s="6">
        <v>22600</v>
      </c>
    </row>
    <row r="15" spans="2:8" ht="17">
      <c r="B15" s="2" t="s">
        <v>7</v>
      </c>
      <c r="C15" s="3" t="s">
        <v>24</v>
      </c>
      <c r="D15" s="4">
        <v>10</v>
      </c>
      <c r="E15" s="4">
        <v>6300</v>
      </c>
      <c r="F15" s="4">
        <v>455</v>
      </c>
      <c r="G15" s="3" t="s">
        <v>25</v>
      </c>
      <c r="H15" s="3">
        <v>21600</v>
      </c>
    </row>
    <row r="16" spans="2:8" ht="17">
      <c r="B16" s="5" t="s">
        <v>7</v>
      </c>
      <c r="C16" s="6" t="s">
        <v>26</v>
      </c>
      <c r="D16" s="6">
        <v>10</v>
      </c>
      <c r="E16" s="6">
        <v>6300</v>
      </c>
      <c r="F16" s="6">
        <v>440</v>
      </c>
      <c r="G16" s="6" t="s">
        <v>25</v>
      </c>
      <c r="H16" s="6">
        <v>21600</v>
      </c>
    </row>
    <row r="17" spans="2:8" ht="17">
      <c r="B17" s="2" t="s">
        <v>7</v>
      </c>
      <c r="C17" s="3" t="s">
        <v>27</v>
      </c>
      <c r="D17" s="4">
        <v>10</v>
      </c>
      <c r="E17" s="4">
        <v>6000</v>
      </c>
      <c r="F17" s="9">
        <v>435</v>
      </c>
      <c r="G17" s="3" t="s">
        <v>25</v>
      </c>
      <c r="H17" s="3">
        <v>21600</v>
      </c>
    </row>
    <row r="18" spans="2:8" ht="17">
      <c r="B18" s="5" t="s">
        <v>7</v>
      </c>
      <c r="C18" s="6" t="s">
        <v>28</v>
      </c>
      <c r="D18" s="6">
        <v>10</v>
      </c>
      <c r="E18" s="6">
        <v>6000</v>
      </c>
      <c r="F18" s="6">
        <v>405</v>
      </c>
      <c r="G18" s="6" t="s">
        <v>29</v>
      </c>
      <c r="H18" s="6">
        <v>21375</v>
      </c>
    </row>
    <row r="19" spans="2:8" ht="17">
      <c r="B19" s="2" t="s">
        <v>7</v>
      </c>
      <c r="C19" s="3" t="s">
        <v>30</v>
      </c>
      <c r="D19" s="4">
        <v>10</v>
      </c>
      <c r="E19" s="4">
        <v>5600</v>
      </c>
      <c r="F19" s="9">
        <v>400</v>
      </c>
      <c r="G19" s="3" t="s">
        <v>31</v>
      </c>
      <c r="H19" s="3">
        <v>18775</v>
      </c>
    </row>
    <row r="20" spans="2:8" ht="17">
      <c r="B20" s="5" t="s">
        <v>7</v>
      </c>
      <c r="C20" s="6" t="s">
        <v>32</v>
      </c>
      <c r="D20" s="6">
        <v>10</v>
      </c>
      <c r="E20" s="6">
        <v>5400</v>
      </c>
      <c r="F20" s="6">
        <v>390</v>
      </c>
      <c r="G20" s="6" t="s">
        <v>31</v>
      </c>
      <c r="H20" s="6">
        <v>18775</v>
      </c>
    </row>
    <row r="21" spans="2:8" ht="17">
      <c r="B21" s="2" t="s">
        <v>7</v>
      </c>
      <c r="C21" s="3" t="s">
        <v>33</v>
      </c>
      <c r="D21" s="4">
        <v>10</v>
      </c>
      <c r="E21" s="4">
        <v>5400</v>
      </c>
      <c r="F21" s="9">
        <v>365</v>
      </c>
      <c r="G21" s="3" t="s">
        <v>31</v>
      </c>
      <c r="H21" s="3">
        <v>18775</v>
      </c>
    </row>
    <row r="22" spans="2:8" ht="17">
      <c r="B22" s="5" t="s">
        <v>7</v>
      </c>
      <c r="C22" s="6" t="s">
        <v>34</v>
      </c>
      <c r="D22" s="6">
        <v>10</v>
      </c>
      <c r="E22" s="6">
        <v>5000</v>
      </c>
      <c r="F22" s="6">
        <v>360</v>
      </c>
      <c r="G22" s="6" t="s">
        <v>31</v>
      </c>
      <c r="H22" s="6">
        <v>18775</v>
      </c>
    </row>
    <row r="23" spans="2:8" ht="17">
      <c r="B23" s="2" t="s">
        <v>7</v>
      </c>
      <c r="C23" s="3" t="s">
        <v>35</v>
      </c>
      <c r="D23" s="4">
        <v>10</v>
      </c>
      <c r="E23" s="4">
        <v>4800</v>
      </c>
      <c r="F23" s="4">
        <v>350</v>
      </c>
      <c r="G23" s="3" t="s">
        <v>31</v>
      </c>
      <c r="H23" s="3">
        <v>18775</v>
      </c>
    </row>
    <row r="24" spans="2:8" ht="17">
      <c r="B24" s="5" t="s">
        <v>7</v>
      </c>
      <c r="C24" s="6" t="s">
        <v>36</v>
      </c>
      <c r="D24" s="6">
        <v>10</v>
      </c>
      <c r="E24" s="6">
        <v>4500</v>
      </c>
      <c r="F24" s="6">
        <v>320</v>
      </c>
      <c r="G24" s="6" t="s">
        <v>31</v>
      </c>
      <c r="H24" s="6">
        <v>18775</v>
      </c>
    </row>
    <row r="25" spans="2:8" ht="17">
      <c r="B25" s="2" t="s">
        <v>7</v>
      </c>
      <c r="C25" s="3" t="s">
        <v>37</v>
      </c>
      <c r="D25" s="4">
        <v>10</v>
      </c>
      <c r="E25" s="4">
        <v>4400</v>
      </c>
      <c r="F25" s="4">
        <v>315</v>
      </c>
      <c r="G25" s="3" t="s">
        <v>31</v>
      </c>
      <c r="H25" s="3">
        <v>18775</v>
      </c>
    </row>
    <row r="26" spans="2:8" ht="17">
      <c r="B26" s="5" t="s">
        <v>7</v>
      </c>
      <c r="C26" s="6" t="s">
        <v>38</v>
      </c>
      <c r="D26" s="6">
        <v>10</v>
      </c>
      <c r="E26" s="6">
        <v>4200</v>
      </c>
      <c r="F26" s="6">
        <v>305</v>
      </c>
      <c r="G26" s="6" t="s">
        <v>31</v>
      </c>
      <c r="H26" s="6">
        <v>18775</v>
      </c>
    </row>
    <row r="27" spans="2:8" ht="17">
      <c r="B27" s="2" t="s">
        <v>7</v>
      </c>
      <c r="C27" s="3" t="s">
        <v>39</v>
      </c>
      <c r="D27" s="4">
        <v>10</v>
      </c>
      <c r="E27" s="4">
        <v>4000</v>
      </c>
      <c r="F27" s="9">
        <v>280</v>
      </c>
      <c r="G27" s="3" t="s">
        <v>40</v>
      </c>
      <c r="H27" s="3">
        <v>12519</v>
      </c>
    </row>
    <row r="28" spans="2:8" ht="17">
      <c r="B28" s="5" t="s">
        <v>7</v>
      </c>
      <c r="C28" s="6" t="s">
        <v>41</v>
      </c>
      <c r="D28" s="6">
        <v>10</v>
      </c>
      <c r="E28" s="6">
        <v>3800</v>
      </c>
      <c r="F28" s="6">
        <v>275</v>
      </c>
      <c r="G28" s="6" t="s">
        <v>40</v>
      </c>
      <c r="H28" s="6">
        <v>12519</v>
      </c>
    </row>
    <row r="29" spans="2:8" ht="17">
      <c r="B29" s="2" t="s">
        <v>7</v>
      </c>
      <c r="C29" s="3" t="s">
        <v>42</v>
      </c>
      <c r="D29" s="4">
        <v>10</v>
      </c>
      <c r="E29" s="4">
        <v>3800</v>
      </c>
      <c r="F29" s="9">
        <v>255</v>
      </c>
      <c r="G29" s="3" t="s">
        <v>40</v>
      </c>
      <c r="H29" s="3">
        <v>12519</v>
      </c>
    </row>
    <row r="30" spans="2:8" ht="17">
      <c r="B30" s="5" t="s">
        <v>7</v>
      </c>
      <c r="C30" s="6" t="s">
        <v>43</v>
      </c>
      <c r="D30" s="6">
        <v>10</v>
      </c>
      <c r="E30" s="6">
        <v>3550</v>
      </c>
      <c r="F30" s="6">
        <v>250</v>
      </c>
      <c r="G30" s="6" t="s">
        <v>40</v>
      </c>
      <c r="H30" s="6">
        <v>12519</v>
      </c>
    </row>
    <row r="31" spans="2:8" ht="17">
      <c r="B31" s="2" t="s">
        <v>7</v>
      </c>
      <c r="C31" s="3" t="s">
        <v>44</v>
      </c>
      <c r="D31" s="4">
        <v>10</v>
      </c>
      <c r="E31" s="4">
        <v>3150</v>
      </c>
      <c r="F31" s="9">
        <v>230</v>
      </c>
      <c r="G31" s="3" t="s">
        <v>40</v>
      </c>
      <c r="H31" s="3">
        <v>12519</v>
      </c>
    </row>
    <row r="32" spans="2:8" ht="17">
      <c r="B32" s="5" t="s">
        <v>7</v>
      </c>
      <c r="C32" s="6" t="s">
        <v>45</v>
      </c>
      <c r="D32" s="6">
        <v>10</v>
      </c>
      <c r="E32" s="6">
        <v>3000</v>
      </c>
      <c r="F32" s="6">
        <v>218</v>
      </c>
      <c r="G32" s="6" t="s">
        <v>46</v>
      </c>
      <c r="H32" s="6">
        <v>8000</v>
      </c>
    </row>
    <row r="33" spans="2:8" ht="17">
      <c r="B33" s="2" t="s">
        <v>7</v>
      </c>
      <c r="C33" s="3" t="s">
        <v>47</v>
      </c>
      <c r="D33" s="4">
        <v>10</v>
      </c>
      <c r="E33" s="4">
        <v>3000</v>
      </c>
      <c r="F33" s="4">
        <v>205</v>
      </c>
      <c r="G33" s="3" t="s">
        <v>46</v>
      </c>
      <c r="H33" s="3">
        <v>8000</v>
      </c>
    </row>
    <row r="34" spans="2:8" ht="17">
      <c r="B34" s="5" t="s">
        <v>7</v>
      </c>
      <c r="C34" s="6" t="s">
        <v>48</v>
      </c>
      <c r="D34" s="6">
        <v>10</v>
      </c>
      <c r="E34" s="6">
        <v>2800</v>
      </c>
      <c r="F34" s="6">
        <v>200</v>
      </c>
      <c r="G34" s="6" t="s">
        <v>46</v>
      </c>
      <c r="H34" s="6">
        <v>8000</v>
      </c>
    </row>
    <row r="35" spans="2:8" ht="17">
      <c r="B35" s="2" t="s">
        <v>7</v>
      </c>
      <c r="C35" s="3" t="s">
        <v>49</v>
      </c>
      <c r="D35" s="4">
        <v>10</v>
      </c>
      <c r="E35" s="4">
        <v>2500</v>
      </c>
      <c r="F35" s="4">
        <v>180</v>
      </c>
      <c r="G35" s="3" t="s">
        <v>46</v>
      </c>
      <c r="H35" s="3">
        <v>8000</v>
      </c>
    </row>
    <row r="36" spans="2:8" ht="17">
      <c r="B36" s="5" t="s">
        <v>7</v>
      </c>
      <c r="C36" s="6" t="s">
        <v>50</v>
      </c>
      <c r="D36" s="6">
        <v>10</v>
      </c>
      <c r="E36" s="6">
        <v>2400</v>
      </c>
      <c r="F36" s="6">
        <v>175</v>
      </c>
      <c r="G36" s="6" t="s">
        <v>51</v>
      </c>
      <c r="H36" s="6">
        <v>4500</v>
      </c>
    </row>
    <row r="37" spans="2:8" ht="17">
      <c r="B37" s="2" t="s">
        <v>7</v>
      </c>
      <c r="C37" s="3" t="s">
        <v>52</v>
      </c>
      <c r="D37" s="4">
        <v>10</v>
      </c>
      <c r="E37" s="4">
        <v>2240</v>
      </c>
      <c r="F37" s="9">
        <v>165</v>
      </c>
      <c r="G37" s="3" t="s">
        <v>51</v>
      </c>
      <c r="H37" s="3">
        <v>4500</v>
      </c>
    </row>
    <row r="38" spans="2:8" ht="17">
      <c r="B38" s="5" t="s">
        <v>7</v>
      </c>
      <c r="C38" s="6" t="s">
        <v>53</v>
      </c>
      <c r="D38" s="6">
        <v>10</v>
      </c>
      <c r="E38" s="6">
        <v>2200</v>
      </c>
      <c r="F38" s="6">
        <v>160</v>
      </c>
      <c r="G38" s="6" t="s">
        <v>51</v>
      </c>
      <c r="H38" s="6">
        <v>4500</v>
      </c>
    </row>
    <row r="39" spans="2:8" ht="17">
      <c r="B39" s="2" t="s">
        <v>7</v>
      </c>
      <c r="C39" s="3" t="s">
        <v>54</v>
      </c>
      <c r="D39" s="4">
        <v>10</v>
      </c>
      <c r="E39" s="4">
        <v>2240</v>
      </c>
      <c r="F39" s="9">
        <v>155</v>
      </c>
      <c r="G39" s="3" t="s">
        <v>51</v>
      </c>
      <c r="H39" s="3">
        <v>4500</v>
      </c>
    </row>
    <row r="40" spans="2:8" ht="17">
      <c r="B40" s="5" t="s">
        <v>7</v>
      </c>
      <c r="C40" s="6" t="s">
        <v>55</v>
      </c>
      <c r="D40" s="6">
        <v>10</v>
      </c>
      <c r="E40" s="6">
        <v>2200</v>
      </c>
      <c r="F40" s="6">
        <v>152</v>
      </c>
      <c r="G40" s="6" t="s">
        <v>51</v>
      </c>
      <c r="H40" s="6">
        <v>4500</v>
      </c>
    </row>
    <row r="41" spans="2:8" ht="17">
      <c r="B41" s="2" t="s">
        <v>7</v>
      </c>
      <c r="C41" s="3" t="s">
        <v>56</v>
      </c>
      <c r="D41" s="4">
        <v>10</v>
      </c>
      <c r="E41" s="4">
        <v>2100</v>
      </c>
      <c r="F41" s="9">
        <v>150</v>
      </c>
      <c r="G41" s="3" t="s">
        <v>51</v>
      </c>
      <c r="H41" s="3">
        <v>4500</v>
      </c>
    </row>
    <row r="42" spans="2:8" ht="17">
      <c r="B42" s="5" t="s">
        <v>7</v>
      </c>
      <c r="C42" s="7" t="s">
        <v>57</v>
      </c>
      <c r="D42" s="7">
        <v>10</v>
      </c>
      <c r="E42" s="7">
        <v>2000</v>
      </c>
      <c r="F42" s="7">
        <v>145</v>
      </c>
      <c r="G42" s="7" t="s">
        <v>51</v>
      </c>
      <c r="H42" s="7">
        <v>4500</v>
      </c>
    </row>
    <row r="43" spans="2:8" ht="17">
      <c r="B43" s="2" t="s">
        <v>7</v>
      </c>
      <c r="C43" s="8" t="s">
        <v>58</v>
      </c>
      <c r="D43" s="7">
        <v>10</v>
      </c>
      <c r="E43" s="7">
        <v>1800</v>
      </c>
      <c r="F43" s="7">
        <v>130</v>
      </c>
      <c r="G43" s="8" t="s">
        <v>51</v>
      </c>
      <c r="H43" s="8">
        <v>4500</v>
      </c>
    </row>
    <row r="44" spans="2:8" ht="17">
      <c r="B44" s="5" t="s">
        <v>7</v>
      </c>
      <c r="C44" s="7" t="s">
        <v>59</v>
      </c>
      <c r="D44" s="7">
        <v>10</v>
      </c>
      <c r="E44" s="7">
        <v>1600</v>
      </c>
      <c r="F44" s="7">
        <v>115</v>
      </c>
      <c r="G44" s="7" t="s">
        <v>51</v>
      </c>
      <c r="H44" s="7">
        <v>4500</v>
      </c>
    </row>
    <row r="45" spans="2:8" ht="17">
      <c r="B45" s="2" t="s">
        <v>7</v>
      </c>
      <c r="C45" s="8" t="s">
        <v>60</v>
      </c>
      <c r="D45" s="7">
        <v>10</v>
      </c>
      <c r="E45" s="7">
        <v>1480</v>
      </c>
      <c r="F45" s="7">
        <v>106</v>
      </c>
      <c r="G45" s="8" t="s">
        <v>51</v>
      </c>
      <c r="H45" s="8">
        <v>4500</v>
      </c>
    </row>
    <row r="46" spans="2:8" ht="17">
      <c r="B46" s="5" t="s">
        <v>7</v>
      </c>
      <c r="C46" s="7" t="s">
        <v>61</v>
      </c>
      <c r="D46" s="7">
        <v>10</v>
      </c>
      <c r="E46" s="7">
        <v>1400</v>
      </c>
      <c r="F46" s="7">
        <v>103</v>
      </c>
      <c r="G46" s="7" t="s">
        <v>62</v>
      </c>
      <c r="H46" s="7">
        <v>4000</v>
      </c>
    </row>
    <row r="47" spans="2:8" ht="17">
      <c r="B47" s="2" t="s">
        <v>7</v>
      </c>
      <c r="C47" s="8" t="s">
        <v>63</v>
      </c>
      <c r="D47" s="7">
        <v>10</v>
      </c>
      <c r="E47" s="7">
        <v>1400</v>
      </c>
      <c r="F47" s="10">
        <v>98</v>
      </c>
      <c r="G47" s="8" t="s">
        <v>62</v>
      </c>
      <c r="H47" s="8">
        <v>4000</v>
      </c>
    </row>
    <row r="48" spans="2:8" ht="17">
      <c r="B48" s="5" t="s">
        <v>7</v>
      </c>
      <c r="C48" s="7" t="s">
        <v>64</v>
      </c>
      <c r="D48" s="7">
        <v>10</v>
      </c>
      <c r="E48" s="7">
        <v>1280</v>
      </c>
      <c r="F48" s="7">
        <v>93</v>
      </c>
      <c r="G48" s="7" t="s">
        <v>62</v>
      </c>
      <c r="H48" s="7">
        <v>4000</v>
      </c>
    </row>
    <row r="49" spans="2:8" ht="17">
      <c r="B49" s="2" t="s">
        <v>7</v>
      </c>
      <c r="C49" s="8" t="s">
        <v>65</v>
      </c>
      <c r="D49" s="7">
        <v>10</v>
      </c>
      <c r="E49" s="7">
        <v>1250</v>
      </c>
      <c r="F49" s="10">
        <v>91</v>
      </c>
      <c r="G49" s="8" t="s">
        <v>62</v>
      </c>
      <c r="H49" s="8">
        <v>4000</v>
      </c>
    </row>
    <row r="50" spans="2:8" ht="17">
      <c r="B50" s="5" t="s">
        <v>7</v>
      </c>
      <c r="C50" s="7" t="s">
        <v>66</v>
      </c>
      <c r="D50" s="7">
        <v>10</v>
      </c>
      <c r="E50" s="7">
        <v>1120</v>
      </c>
      <c r="F50" s="7">
        <v>82</v>
      </c>
      <c r="G50" s="7" t="s">
        <v>62</v>
      </c>
      <c r="H50" s="7">
        <v>4000</v>
      </c>
    </row>
    <row r="51" spans="2:8" ht="17">
      <c r="B51" s="2" t="s">
        <v>7</v>
      </c>
      <c r="C51" s="8" t="s">
        <v>67</v>
      </c>
      <c r="D51" s="7">
        <v>10</v>
      </c>
      <c r="E51" s="7">
        <v>1000</v>
      </c>
      <c r="F51" s="10">
        <v>73</v>
      </c>
      <c r="G51" s="8" t="s">
        <v>62</v>
      </c>
      <c r="H51" s="8">
        <v>4000</v>
      </c>
    </row>
    <row r="52" spans="2:8" ht="17">
      <c r="B52" s="5" t="s">
        <v>7</v>
      </c>
      <c r="C52" s="7" t="s">
        <v>68</v>
      </c>
      <c r="D52" s="7">
        <v>10</v>
      </c>
      <c r="E52" s="7">
        <v>950</v>
      </c>
      <c r="F52" s="7">
        <v>70</v>
      </c>
      <c r="G52" s="7" t="s">
        <v>62</v>
      </c>
      <c r="H52" s="7">
        <v>4000</v>
      </c>
    </row>
    <row r="53" spans="2:8" ht="17">
      <c r="B53" s="2" t="s">
        <v>7</v>
      </c>
      <c r="C53" s="8" t="s">
        <v>69</v>
      </c>
      <c r="D53" s="7">
        <v>10</v>
      </c>
      <c r="E53" s="7">
        <v>900</v>
      </c>
      <c r="F53" s="7">
        <v>66</v>
      </c>
      <c r="G53" s="8" t="s">
        <v>62</v>
      </c>
      <c r="H53" s="8">
        <v>4000</v>
      </c>
    </row>
    <row r="54" spans="2:8" ht="17">
      <c r="B54" s="5" t="s">
        <v>7</v>
      </c>
      <c r="C54" s="7" t="s">
        <v>70</v>
      </c>
      <c r="D54" s="7">
        <v>10</v>
      </c>
      <c r="E54" s="7">
        <v>850</v>
      </c>
      <c r="F54" s="7">
        <v>62</v>
      </c>
      <c r="G54" s="7" t="s">
        <v>62</v>
      </c>
      <c r="H54" s="7">
        <v>4000</v>
      </c>
    </row>
    <row r="55" spans="2:8" ht="17">
      <c r="B55" s="2" t="s">
        <v>7</v>
      </c>
      <c r="C55" s="8" t="s">
        <v>71</v>
      </c>
      <c r="D55" s="7">
        <v>10</v>
      </c>
      <c r="E55" s="7">
        <v>800</v>
      </c>
      <c r="F55" s="7">
        <v>58</v>
      </c>
      <c r="G55" s="8" t="s">
        <v>62</v>
      </c>
      <c r="H55" s="8">
        <v>4000</v>
      </c>
    </row>
    <row r="56" spans="2:8" ht="17">
      <c r="B56" s="5" t="s">
        <v>7</v>
      </c>
      <c r="C56" s="7" t="s">
        <v>72</v>
      </c>
      <c r="D56" s="7">
        <v>10</v>
      </c>
      <c r="E56" s="7">
        <v>750</v>
      </c>
      <c r="F56" s="7">
        <v>56</v>
      </c>
      <c r="G56" s="7" t="s">
        <v>62</v>
      </c>
      <c r="H56" s="7">
        <v>4000</v>
      </c>
    </row>
    <row r="57" spans="2:8" ht="17">
      <c r="B57" s="2" t="s">
        <v>7</v>
      </c>
      <c r="C57" s="8" t="s">
        <v>73</v>
      </c>
      <c r="D57" s="7">
        <v>10</v>
      </c>
      <c r="E57" s="7">
        <v>710</v>
      </c>
      <c r="F57" s="10">
        <v>53</v>
      </c>
      <c r="G57" s="8" t="s">
        <v>62</v>
      </c>
      <c r="H57" s="8">
        <v>4000</v>
      </c>
    </row>
    <row r="58" spans="2:8" ht="17">
      <c r="B58" s="5" t="s">
        <v>7</v>
      </c>
      <c r="C58" s="7" t="s">
        <v>74</v>
      </c>
      <c r="D58" s="7">
        <v>10</v>
      </c>
      <c r="E58" s="7">
        <v>670</v>
      </c>
      <c r="F58" s="7">
        <v>49</v>
      </c>
      <c r="G58" s="7" t="s">
        <v>62</v>
      </c>
      <c r="H58" s="7">
        <v>4000</v>
      </c>
    </row>
    <row r="59" spans="2:8" ht="17">
      <c r="B59" s="2" t="s">
        <v>7</v>
      </c>
      <c r="C59" s="8" t="s">
        <v>75</v>
      </c>
      <c r="D59" s="7">
        <v>10</v>
      </c>
      <c r="E59" s="7">
        <v>630</v>
      </c>
      <c r="F59" s="10">
        <v>47</v>
      </c>
      <c r="G59" s="8" t="s">
        <v>62</v>
      </c>
      <c r="H59" s="8">
        <v>4000</v>
      </c>
    </row>
    <row r="60" spans="2:8" ht="17">
      <c r="B60" s="5" t="s">
        <v>7</v>
      </c>
      <c r="C60" s="7" t="s">
        <v>76</v>
      </c>
      <c r="D60" s="7">
        <v>10</v>
      </c>
      <c r="E60" s="7">
        <v>600</v>
      </c>
      <c r="F60" s="7">
        <v>45</v>
      </c>
      <c r="G60" s="7" t="s">
        <v>62</v>
      </c>
      <c r="H60" s="7">
        <v>4000</v>
      </c>
    </row>
    <row r="61" spans="2:8" ht="17">
      <c r="B61" s="2" t="s">
        <v>7</v>
      </c>
      <c r="C61" s="8" t="s">
        <v>77</v>
      </c>
      <c r="D61" s="7">
        <v>10</v>
      </c>
      <c r="E61" s="7">
        <v>560</v>
      </c>
      <c r="F61" s="10">
        <v>42</v>
      </c>
      <c r="G61" s="8" t="s">
        <v>62</v>
      </c>
      <c r="H61" s="8">
        <v>4000</v>
      </c>
    </row>
    <row r="62" spans="2:8" ht="17">
      <c r="B62" s="5" t="s">
        <v>7</v>
      </c>
      <c r="C62" s="7" t="s">
        <v>78</v>
      </c>
      <c r="D62" s="7">
        <v>10</v>
      </c>
      <c r="E62" s="7">
        <v>530</v>
      </c>
      <c r="F62" s="7">
        <v>40</v>
      </c>
      <c r="G62" s="7" t="s">
        <v>62</v>
      </c>
      <c r="H62" s="7">
        <v>4000</v>
      </c>
    </row>
    <row r="63" spans="2:8" ht="17">
      <c r="B63" s="2" t="s">
        <v>7</v>
      </c>
      <c r="C63" s="8" t="s">
        <v>79</v>
      </c>
      <c r="D63" s="7">
        <v>10</v>
      </c>
      <c r="E63" s="7">
        <v>500</v>
      </c>
      <c r="F63" s="7">
        <v>38</v>
      </c>
      <c r="G63" s="8" t="s">
        <v>62</v>
      </c>
      <c r="H63" s="8">
        <v>4000</v>
      </c>
    </row>
    <row r="64" spans="2:8" ht="17">
      <c r="B64" s="5" t="s">
        <v>7</v>
      </c>
      <c r="C64" s="7" t="s">
        <v>80</v>
      </c>
      <c r="D64" s="7">
        <v>10</v>
      </c>
      <c r="E64" s="7">
        <v>475</v>
      </c>
      <c r="F64" s="7">
        <v>36</v>
      </c>
      <c r="G64" s="7" t="s">
        <v>62</v>
      </c>
      <c r="H64" s="7">
        <v>4000</v>
      </c>
    </row>
    <row r="65" spans="2:8" ht="17">
      <c r="B65" s="2" t="s">
        <v>7</v>
      </c>
      <c r="C65" s="8" t="s">
        <v>81</v>
      </c>
      <c r="D65" s="7">
        <v>10</v>
      </c>
      <c r="E65" s="7">
        <v>450</v>
      </c>
      <c r="F65" s="7">
        <v>34</v>
      </c>
      <c r="G65" s="8" t="s">
        <v>62</v>
      </c>
      <c r="H65" s="8">
        <v>4000</v>
      </c>
    </row>
    <row r="66" spans="2:8" ht="17">
      <c r="B66" s="5" t="s">
        <v>7</v>
      </c>
      <c r="C66" s="7" t="s">
        <v>82</v>
      </c>
      <c r="D66" s="7">
        <v>10</v>
      </c>
      <c r="E66" s="7">
        <v>425</v>
      </c>
      <c r="F66" s="7">
        <v>32</v>
      </c>
      <c r="G66" s="7" t="s">
        <v>62</v>
      </c>
      <c r="H66" s="7">
        <v>4000</v>
      </c>
    </row>
    <row r="67" spans="2:8" ht="17">
      <c r="B67" s="2" t="s">
        <v>7</v>
      </c>
      <c r="C67" s="8" t="s">
        <v>83</v>
      </c>
      <c r="D67" s="7">
        <v>10</v>
      </c>
      <c r="E67" s="7">
        <v>400</v>
      </c>
      <c r="F67" s="10">
        <v>29</v>
      </c>
      <c r="G67" s="8" t="s">
        <v>62</v>
      </c>
      <c r="H67" s="8">
        <v>4000</v>
      </c>
    </row>
    <row r="68" spans="2:8" ht="17">
      <c r="B68" s="5" t="s">
        <v>7</v>
      </c>
      <c r="C68" s="7" t="s">
        <v>84</v>
      </c>
      <c r="D68" s="7">
        <v>10</v>
      </c>
      <c r="E68" s="7">
        <v>375</v>
      </c>
      <c r="F68" s="7">
        <v>28</v>
      </c>
      <c r="G68" s="7" t="s">
        <v>62</v>
      </c>
      <c r="H68" s="7">
        <v>4000</v>
      </c>
    </row>
    <row r="69" spans="2:8" ht="17">
      <c r="B69" s="2" t="s">
        <v>7</v>
      </c>
      <c r="C69" s="8" t="s">
        <v>85</v>
      </c>
      <c r="D69" s="7">
        <v>10</v>
      </c>
      <c r="E69" s="7">
        <v>355</v>
      </c>
      <c r="F69" s="10">
        <v>27</v>
      </c>
      <c r="G69" s="8" t="s">
        <v>62</v>
      </c>
      <c r="H69" s="8">
        <v>4000</v>
      </c>
    </row>
    <row r="70" spans="2:8" ht="17">
      <c r="B70" s="5" t="s">
        <v>7</v>
      </c>
      <c r="C70" s="7" t="s">
        <v>86</v>
      </c>
      <c r="D70" s="7">
        <v>10</v>
      </c>
      <c r="E70" s="7">
        <v>335</v>
      </c>
      <c r="F70" s="7">
        <v>25</v>
      </c>
      <c r="G70" s="7" t="s">
        <v>62</v>
      </c>
      <c r="H70" s="7">
        <v>4000</v>
      </c>
    </row>
    <row r="71" spans="2:8" ht="17">
      <c r="B71" s="2" t="s">
        <v>7</v>
      </c>
      <c r="C71" s="8" t="s">
        <v>87</v>
      </c>
      <c r="D71" s="7">
        <v>10</v>
      </c>
      <c r="E71" s="7">
        <v>315</v>
      </c>
      <c r="F71" s="10">
        <v>24</v>
      </c>
      <c r="G71" s="8" t="s">
        <v>62</v>
      </c>
      <c r="H71" s="8">
        <v>4000</v>
      </c>
    </row>
    <row r="72" spans="2:8" ht="17">
      <c r="B72" s="5" t="s">
        <v>7</v>
      </c>
      <c r="C72" s="7" t="s">
        <v>88</v>
      </c>
      <c r="D72" s="7">
        <v>10</v>
      </c>
      <c r="E72" s="7">
        <v>300</v>
      </c>
      <c r="F72" s="7">
        <v>23</v>
      </c>
      <c r="G72" s="7" t="s">
        <v>62</v>
      </c>
      <c r="H72" s="7">
        <v>4000</v>
      </c>
    </row>
    <row r="73" spans="2:8" ht="17">
      <c r="B73" s="2" t="s">
        <v>7</v>
      </c>
      <c r="C73" s="8" t="s">
        <v>89</v>
      </c>
      <c r="D73" s="7">
        <v>10</v>
      </c>
      <c r="E73" s="7">
        <v>280</v>
      </c>
      <c r="F73" s="7">
        <v>21</v>
      </c>
      <c r="G73" s="8" t="s">
        <v>62</v>
      </c>
      <c r="H73" s="8">
        <v>4000</v>
      </c>
    </row>
    <row r="74" spans="2:8" ht="17">
      <c r="B74" s="5" t="s">
        <v>7</v>
      </c>
      <c r="C74" s="7" t="s">
        <v>90</v>
      </c>
      <c r="D74" s="7">
        <v>10</v>
      </c>
      <c r="E74" s="7">
        <v>250</v>
      </c>
      <c r="F74" s="7">
        <v>19</v>
      </c>
      <c r="G74" s="7" t="s">
        <v>62</v>
      </c>
      <c r="H74" s="7">
        <v>4000</v>
      </c>
    </row>
    <row r="75" spans="2:8" ht="17">
      <c r="B75" s="2" t="s">
        <v>7</v>
      </c>
      <c r="C75" s="8" t="s">
        <v>91</v>
      </c>
      <c r="D75" s="7">
        <v>10</v>
      </c>
      <c r="E75" s="7">
        <v>220</v>
      </c>
      <c r="F75" s="7">
        <v>17</v>
      </c>
      <c r="G75" s="8" t="s">
        <v>62</v>
      </c>
      <c r="H75" s="8">
        <v>4000</v>
      </c>
    </row>
    <row r="76" spans="2:8" ht="17">
      <c r="B76" s="5" t="s">
        <v>7</v>
      </c>
      <c r="C76" s="7" t="s">
        <v>92</v>
      </c>
      <c r="D76" s="7">
        <v>10</v>
      </c>
      <c r="E76" s="7">
        <v>200</v>
      </c>
      <c r="F76" s="7">
        <v>15</v>
      </c>
      <c r="G76" s="7" t="s">
        <v>62</v>
      </c>
      <c r="H76" s="7">
        <v>4000</v>
      </c>
    </row>
  </sheetData>
  <conditionalFormatting sqref="C42:H76">
    <cfRule type="expression" dxfId="0" priority="1" stopIfTrue="1">
      <formula>MOD(ROW(),2)=0</formula>
    </cfRule>
  </conditionalFormatting>
  <pageMargins left="0.7" right="0.7" top="0.78740157499999996" bottom="0.78740157499999996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7"/>
  <sheetViews>
    <sheetView topLeftCell="A64" zoomScale="77" zoomScaleNormal="77" workbookViewId="0">
      <selection activeCell="J43" sqref="J43"/>
    </sheetView>
  </sheetViews>
  <sheetFormatPr baseColWidth="10" defaultColWidth="11" defaultRowHeight="16"/>
  <cols>
    <col min="2" max="2" width="43" customWidth="1"/>
    <col min="3" max="3" width="33.5" customWidth="1"/>
    <col min="4" max="4" width="14" customWidth="1"/>
    <col min="5" max="5" width="15" customWidth="1"/>
    <col min="6" max="6" width="10.83203125" customWidth="1"/>
    <col min="7" max="7" width="16.33203125" customWidth="1"/>
  </cols>
  <sheetData>
    <row r="2" spans="2:8" ht="57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ht="34">
      <c r="B3" s="2" t="s">
        <v>7</v>
      </c>
      <c r="C3" s="3" t="s">
        <v>93</v>
      </c>
      <c r="D3" s="4">
        <v>6</v>
      </c>
      <c r="E3" s="3">
        <v>8000</v>
      </c>
      <c r="F3" s="3">
        <v>900</v>
      </c>
      <c r="G3" s="3" t="s">
        <v>94</v>
      </c>
      <c r="H3" s="3">
        <v>20600</v>
      </c>
    </row>
    <row r="4" spans="2:8" ht="34">
      <c r="B4" s="5" t="s">
        <v>7</v>
      </c>
      <c r="C4" s="6" t="s">
        <v>95</v>
      </c>
      <c r="D4" s="6">
        <v>6</v>
      </c>
      <c r="E4" s="6">
        <v>7100</v>
      </c>
      <c r="F4" s="6">
        <v>820</v>
      </c>
      <c r="G4" s="6" t="s">
        <v>94</v>
      </c>
      <c r="H4" s="6">
        <v>20600</v>
      </c>
    </row>
    <row r="5" spans="2:8" ht="34">
      <c r="B5" s="2" t="s">
        <v>7</v>
      </c>
      <c r="C5" s="3" t="s">
        <v>96</v>
      </c>
      <c r="D5" s="4">
        <v>6</v>
      </c>
      <c r="E5" s="3">
        <v>6300</v>
      </c>
      <c r="F5" s="3">
        <v>750</v>
      </c>
      <c r="G5" s="3" t="s">
        <v>94</v>
      </c>
      <c r="H5" s="3">
        <v>20600</v>
      </c>
    </row>
    <row r="6" spans="2:8" ht="34">
      <c r="B6" s="5" t="s">
        <v>7</v>
      </c>
      <c r="C6" s="6" t="s">
        <v>97</v>
      </c>
      <c r="D6" s="6">
        <v>6</v>
      </c>
      <c r="E6" s="6">
        <v>6000</v>
      </c>
      <c r="F6" s="6">
        <v>710</v>
      </c>
      <c r="G6" s="6" t="s">
        <v>94</v>
      </c>
      <c r="H6" s="6">
        <v>20600</v>
      </c>
    </row>
    <row r="7" spans="2:8" ht="34">
      <c r="B7" s="2" t="s">
        <v>7</v>
      </c>
      <c r="C7" s="3" t="s">
        <v>98</v>
      </c>
      <c r="D7" s="4">
        <v>6</v>
      </c>
      <c r="E7" s="3">
        <v>5600</v>
      </c>
      <c r="F7" s="3">
        <v>675</v>
      </c>
      <c r="G7" s="3" t="s">
        <v>99</v>
      </c>
      <c r="H7" s="3">
        <v>20460</v>
      </c>
    </row>
    <row r="8" spans="2:8" ht="34">
      <c r="B8" s="5" t="s">
        <v>7</v>
      </c>
      <c r="C8" s="6" t="s">
        <v>100</v>
      </c>
      <c r="D8" s="6">
        <v>6</v>
      </c>
      <c r="E8" s="6">
        <v>5600</v>
      </c>
      <c r="F8" s="6">
        <v>650</v>
      </c>
      <c r="G8" s="6" t="s">
        <v>101</v>
      </c>
      <c r="H8" s="6">
        <v>19300</v>
      </c>
    </row>
    <row r="9" spans="2:8" ht="34">
      <c r="B9" s="2" t="s">
        <v>7</v>
      </c>
      <c r="C9" s="3" t="s">
        <v>102</v>
      </c>
      <c r="D9" s="4">
        <v>6</v>
      </c>
      <c r="E9" s="3">
        <v>5400</v>
      </c>
      <c r="F9" s="3">
        <v>645</v>
      </c>
      <c r="G9" s="3" t="s">
        <v>101</v>
      </c>
      <c r="H9" s="3">
        <v>19300</v>
      </c>
    </row>
    <row r="10" spans="2:8" ht="34">
      <c r="B10" s="5" t="s">
        <v>7</v>
      </c>
      <c r="C10" s="6" t="s">
        <v>103</v>
      </c>
      <c r="D10" s="6">
        <v>6</v>
      </c>
      <c r="E10" s="6">
        <v>5000</v>
      </c>
      <c r="F10" s="6">
        <v>600</v>
      </c>
      <c r="G10" s="6" t="s">
        <v>101</v>
      </c>
      <c r="H10" s="6">
        <v>19300</v>
      </c>
    </row>
    <row r="11" spans="2:8" ht="34">
      <c r="B11" s="2" t="s">
        <v>7</v>
      </c>
      <c r="C11" s="3" t="s">
        <v>104</v>
      </c>
      <c r="D11" s="4">
        <v>6</v>
      </c>
      <c r="E11" s="3">
        <v>4800</v>
      </c>
      <c r="F11" s="3">
        <v>578</v>
      </c>
      <c r="G11" s="3" t="s">
        <v>101</v>
      </c>
      <c r="H11" s="3">
        <v>19300</v>
      </c>
    </row>
    <row r="12" spans="2:8" ht="34">
      <c r="B12" s="5" t="s">
        <v>7</v>
      </c>
      <c r="C12" s="6" t="s">
        <v>105</v>
      </c>
      <c r="D12" s="6">
        <v>6</v>
      </c>
      <c r="E12" s="6">
        <v>5000</v>
      </c>
      <c r="F12" s="6">
        <v>560</v>
      </c>
      <c r="G12" s="6" t="s">
        <v>101</v>
      </c>
      <c r="H12" s="6">
        <v>19300</v>
      </c>
    </row>
    <row r="13" spans="2:8" ht="34">
      <c r="B13" s="2" t="s">
        <v>7</v>
      </c>
      <c r="C13" s="3" t="s">
        <v>106</v>
      </c>
      <c r="D13" s="4">
        <v>6</v>
      </c>
      <c r="E13" s="3">
        <v>4500</v>
      </c>
      <c r="F13" s="3">
        <v>545</v>
      </c>
      <c r="G13" s="3" t="s">
        <v>101</v>
      </c>
      <c r="H13" s="3">
        <v>19300</v>
      </c>
    </row>
    <row r="14" spans="2:8" ht="34">
      <c r="B14" s="5" t="s">
        <v>7</v>
      </c>
      <c r="C14" s="6" t="s">
        <v>107</v>
      </c>
      <c r="D14" s="6">
        <v>6</v>
      </c>
      <c r="E14" s="6">
        <v>4400</v>
      </c>
      <c r="F14" s="6">
        <v>530</v>
      </c>
      <c r="G14" s="6" t="s">
        <v>101</v>
      </c>
      <c r="H14" s="6">
        <v>19300</v>
      </c>
    </row>
    <row r="15" spans="2:8" ht="34">
      <c r="B15" s="2" t="s">
        <v>7</v>
      </c>
      <c r="C15" s="3" t="s">
        <v>108</v>
      </c>
      <c r="D15" s="4">
        <v>6</v>
      </c>
      <c r="E15" s="3">
        <v>4500</v>
      </c>
      <c r="F15" s="3">
        <v>522</v>
      </c>
      <c r="G15" s="3" t="s">
        <v>101</v>
      </c>
      <c r="H15" s="3">
        <v>19300</v>
      </c>
    </row>
    <row r="16" spans="2:8" ht="34">
      <c r="B16" s="5" t="s">
        <v>7</v>
      </c>
      <c r="C16" s="6" t="s">
        <v>109</v>
      </c>
      <c r="D16" s="6">
        <v>6</v>
      </c>
      <c r="E16" s="6">
        <v>4200</v>
      </c>
      <c r="F16" s="6">
        <v>505</v>
      </c>
      <c r="G16" s="6" t="s">
        <v>101</v>
      </c>
      <c r="H16" s="6">
        <v>19300</v>
      </c>
    </row>
    <row r="17" spans="2:8" ht="34">
      <c r="B17" s="2" t="s">
        <v>7</v>
      </c>
      <c r="C17" s="3" t="s">
        <v>110</v>
      </c>
      <c r="D17" s="4">
        <v>6</v>
      </c>
      <c r="E17" s="3">
        <v>4000</v>
      </c>
      <c r="F17" s="3">
        <v>480</v>
      </c>
      <c r="G17" s="3" t="s">
        <v>111</v>
      </c>
      <c r="H17" s="3">
        <v>13550</v>
      </c>
    </row>
    <row r="18" spans="2:8" ht="34">
      <c r="B18" s="5" t="s">
        <v>7</v>
      </c>
      <c r="C18" s="6" t="s">
        <v>112</v>
      </c>
      <c r="D18" s="6">
        <v>6</v>
      </c>
      <c r="E18" s="6">
        <v>3800</v>
      </c>
      <c r="F18" s="6">
        <v>458</v>
      </c>
      <c r="G18" s="6" t="s">
        <v>111</v>
      </c>
      <c r="H18" s="6">
        <v>13550</v>
      </c>
    </row>
    <row r="19" spans="2:8" ht="34">
      <c r="B19" s="2" t="s">
        <v>7</v>
      </c>
      <c r="C19" s="3" t="s">
        <v>113</v>
      </c>
      <c r="D19" s="4">
        <v>6</v>
      </c>
      <c r="E19" s="3">
        <v>3800</v>
      </c>
      <c r="F19" s="3">
        <v>440</v>
      </c>
      <c r="G19" s="3" t="s">
        <v>111</v>
      </c>
      <c r="H19" s="3">
        <v>13550</v>
      </c>
    </row>
    <row r="20" spans="2:8" ht="34">
      <c r="B20" s="5" t="s">
        <v>7</v>
      </c>
      <c r="C20" s="6" t="s">
        <v>114</v>
      </c>
      <c r="D20" s="6">
        <v>6</v>
      </c>
      <c r="E20" s="6">
        <v>3550</v>
      </c>
      <c r="F20" s="6">
        <v>430</v>
      </c>
      <c r="G20" s="6" t="s">
        <v>115</v>
      </c>
      <c r="H20" s="6">
        <v>13550</v>
      </c>
    </row>
    <row r="21" spans="2:8" ht="34">
      <c r="B21" s="2" t="s">
        <v>7</v>
      </c>
      <c r="C21" s="3" t="s">
        <v>116</v>
      </c>
      <c r="D21" s="4">
        <v>6</v>
      </c>
      <c r="E21" s="3">
        <v>3550</v>
      </c>
      <c r="F21" s="3">
        <v>400</v>
      </c>
      <c r="G21" s="3" t="s">
        <v>117</v>
      </c>
      <c r="H21" s="3">
        <v>12900</v>
      </c>
    </row>
    <row r="22" spans="2:8" ht="34">
      <c r="B22" s="5" t="s">
        <v>7</v>
      </c>
      <c r="C22" s="6" t="s">
        <v>118</v>
      </c>
      <c r="D22" s="6">
        <v>6</v>
      </c>
      <c r="E22" s="6">
        <v>3150</v>
      </c>
      <c r="F22" s="6">
        <v>380</v>
      </c>
      <c r="G22" s="6" t="s">
        <v>117</v>
      </c>
      <c r="H22" s="6">
        <v>12900</v>
      </c>
    </row>
    <row r="23" spans="2:8" ht="34">
      <c r="B23" s="2" t="s">
        <v>7</v>
      </c>
      <c r="C23" s="3" t="s">
        <v>119</v>
      </c>
      <c r="D23" s="4">
        <v>6</v>
      </c>
      <c r="E23" s="3">
        <v>3150</v>
      </c>
      <c r="F23" s="3">
        <v>365</v>
      </c>
      <c r="G23" s="3" t="s">
        <v>117</v>
      </c>
      <c r="H23" s="3">
        <v>12900</v>
      </c>
    </row>
    <row r="24" spans="2:8" ht="34">
      <c r="B24" s="5" t="s">
        <v>7</v>
      </c>
      <c r="C24" s="6" t="s">
        <v>120</v>
      </c>
      <c r="D24" s="6">
        <v>6</v>
      </c>
      <c r="E24" s="6">
        <v>3000</v>
      </c>
      <c r="F24" s="6">
        <v>360</v>
      </c>
      <c r="G24" s="6" t="s">
        <v>117</v>
      </c>
      <c r="H24" s="6">
        <v>12900</v>
      </c>
    </row>
    <row r="25" spans="2:8" ht="34">
      <c r="B25" s="2" t="s">
        <v>7</v>
      </c>
      <c r="C25" s="3" t="s">
        <v>121</v>
      </c>
      <c r="D25" s="4">
        <v>6</v>
      </c>
      <c r="E25" s="3">
        <v>2800</v>
      </c>
      <c r="F25" s="3">
        <v>338</v>
      </c>
      <c r="G25" s="3" t="s">
        <v>122</v>
      </c>
      <c r="H25" s="3">
        <v>10900</v>
      </c>
    </row>
    <row r="26" spans="2:8" ht="34">
      <c r="B26" s="5" t="s">
        <v>7</v>
      </c>
      <c r="C26" s="6" t="s">
        <v>123</v>
      </c>
      <c r="D26" s="6">
        <v>6</v>
      </c>
      <c r="E26" s="6">
        <v>2800</v>
      </c>
      <c r="F26" s="6">
        <v>325</v>
      </c>
      <c r="G26" s="6" t="s">
        <v>122</v>
      </c>
      <c r="H26" s="6">
        <v>10900</v>
      </c>
    </row>
    <row r="27" spans="2:8" ht="34">
      <c r="B27" s="2" t="s">
        <v>7</v>
      </c>
      <c r="C27" s="3" t="s">
        <v>124</v>
      </c>
      <c r="D27" s="4">
        <v>6</v>
      </c>
      <c r="E27" s="3">
        <v>2500</v>
      </c>
      <c r="F27" s="3">
        <v>305</v>
      </c>
      <c r="G27" s="3" t="s">
        <v>122</v>
      </c>
      <c r="H27" s="3">
        <v>10900</v>
      </c>
    </row>
    <row r="28" spans="2:8" ht="34">
      <c r="B28" s="5" t="s">
        <v>7</v>
      </c>
      <c r="C28" s="6" t="s">
        <v>125</v>
      </c>
      <c r="D28" s="6">
        <v>6</v>
      </c>
      <c r="E28" s="6">
        <v>2400</v>
      </c>
      <c r="F28" s="6">
        <v>280</v>
      </c>
      <c r="G28" s="6" t="s">
        <v>126</v>
      </c>
      <c r="H28" s="6">
        <v>8700</v>
      </c>
    </row>
    <row r="29" spans="2:8" ht="34">
      <c r="B29" s="2" t="s">
        <v>7</v>
      </c>
      <c r="C29" s="3" t="s">
        <v>127</v>
      </c>
      <c r="D29" s="4">
        <v>6</v>
      </c>
      <c r="E29" s="3">
        <v>2240</v>
      </c>
      <c r="F29" s="3">
        <v>270</v>
      </c>
      <c r="G29" s="3" t="s">
        <v>126</v>
      </c>
      <c r="H29" s="3">
        <v>8700</v>
      </c>
    </row>
    <row r="30" spans="2:8" ht="34">
      <c r="B30" s="5" t="s">
        <v>7</v>
      </c>
      <c r="C30" s="6" t="s">
        <v>128</v>
      </c>
      <c r="D30" s="6">
        <v>6</v>
      </c>
      <c r="E30" s="6">
        <v>2200</v>
      </c>
      <c r="F30" s="6">
        <v>265</v>
      </c>
      <c r="G30" s="6" t="s">
        <v>126</v>
      </c>
      <c r="H30" s="6">
        <v>8700</v>
      </c>
    </row>
    <row r="31" spans="2:8" ht="34">
      <c r="B31" s="2" t="s">
        <v>7</v>
      </c>
      <c r="C31" s="3" t="s">
        <v>129</v>
      </c>
      <c r="D31" s="4">
        <v>6</v>
      </c>
      <c r="E31" s="3">
        <v>2200</v>
      </c>
      <c r="F31" s="3">
        <v>255</v>
      </c>
      <c r="G31" s="3" t="s">
        <v>126</v>
      </c>
      <c r="H31" s="3">
        <v>8700</v>
      </c>
    </row>
    <row r="32" spans="2:8" ht="34">
      <c r="B32" s="5" t="s">
        <v>7</v>
      </c>
      <c r="C32" s="6" t="s">
        <v>130</v>
      </c>
      <c r="D32" s="6">
        <v>6</v>
      </c>
      <c r="E32" s="6">
        <v>2100</v>
      </c>
      <c r="F32" s="6">
        <v>250</v>
      </c>
      <c r="G32" s="6" t="s">
        <v>126</v>
      </c>
      <c r="H32" s="6">
        <v>8700</v>
      </c>
    </row>
    <row r="33" spans="2:8" ht="34">
      <c r="B33" s="2" t="s">
        <v>7</v>
      </c>
      <c r="C33" s="3" t="s">
        <v>131</v>
      </c>
      <c r="D33" s="4">
        <v>6</v>
      </c>
      <c r="E33" s="3">
        <v>2000</v>
      </c>
      <c r="F33" s="3">
        <v>240</v>
      </c>
      <c r="G33" s="3" t="s">
        <v>126</v>
      </c>
      <c r="H33" s="3">
        <v>8700</v>
      </c>
    </row>
    <row r="34" spans="2:8" ht="34">
      <c r="B34" s="5" t="s">
        <v>7</v>
      </c>
      <c r="C34" s="6" t="s">
        <v>132</v>
      </c>
      <c r="D34" s="6">
        <v>6</v>
      </c>
      <c r="E34" s="6">
        <v>1800</v>
      </c>
      <c r="F34" s="6">
        <v>218</v>
      </c>
      <c r="G34" s="6" t="s">
        <v>126</v>
      </c>
      <c r="H34" s="6">
        <v>8700</v>
      </c>
    </row>
    <row r="35" spans="2:8" ht="34">
      <c r="B35" s="2" t="s">
        <v>7</v>
      </c>
      <c r="C35" s="3" t="s">
        <v>133</v>
      </c>
      <c r="D35" s="4">
        <v>6</v>
      </c>
      <c r="E35" s="3">
        <v>1800</v>
      </c>
      <c r="F35" s="3">
        <v>203</v>
      </c>
      <c r="G35" s="3" t="s">
        <v>126</v>
      </c>
      <c r="H35" s="3">
        <v>6700</v>
      </c>
    </row>
    <row r="36" spans="2:8" ht="34">
      <c r="B36" s="5" t="s">
        <v>7</v>
      </c>
      <c r="C36" s="6" t="s">
        <v>134</v>
      </c>
      <c r="D36" s="6">
        <v>6</v>
      </c>
      <c r="E36" s="6">
        <v>1600</v>
      </c>
      <c r="F36" s="6">
        <v>195</v>
      </c>
      <c r="G36" s="6" t="s">
        <v>126</v>
      </c>
      <c r="H36" s="6">
        <v>6700</v>
      </c>
    </row>
    <row r="37" spans="2:8" ht="34">
      <c r="B37" s="2" t="s">
        <v>7</v>
      </c>
      <c r="C37" s="3" t="s">
        <v>135</v>
      </c>
      <c r="D37" s="4">
        <v>6</v>
      </c>
      <c r="E37" s="3">
        <v>1480</v>
      </c>
      <c r="F37" s="3">
        <v>180</v>
      </c>
      <c r="G37" s="3" t="s">
        <v>126</v>
      </c>
      <c r="H37" s="3">
        <v>5800</v>
      </c>
    </row>
    <row r="38" spans="2:8" ht="34">
      <c r="B38" s="5" t="s">
        <v>7</v>
      </c>
      <c r="C38" s="6" t="s">
        <v>136</v>
      </c>
      <c r="D38" s="6">
        <v>6</v>
      </c>
      <c r="E38" s="6">
        <v>1400</v>
      </c>
      <c r="F38" s="6">
        <v>170</v>
      </c>
      <c r="G38" s="6" t="s">
        <v>51</v>
      </c>
      <c r="H38" s="6">
        <v>4500</v>
      </c>
    </row>
    <row r="39" spans="2:8" ht="34">
      <c r="B39" s="2" t="s">
        <v>7</v>
      </c>
      <c r="C39" s="3" t="s">
        <v>137</v>
      </c>
      <c r="D39" s="4">
        <v>6</v>
      </c>
      <c r="E39" s="3">
        <v>1120</v>
      </c>
      <c r="F39" s="3">
        <v>135</v>
      </c>
      <c r="G39" s="3" t="s">
        <v>51</v>
      </c>
      <c r="H39" s="3">
        <v>4500</v>
      </c>
    </row>
    <row r="40" spans="2:8" ht="34">
      <c r="B40" s="5" t="s">
        <v>7</v>
      </c>
      <c r="C40" s="6" t="s">
        <v>138</v>
      </c>
      <c r="D40" s="6">
        <v>6</v>
      </c>
      <c r="E40" s="6">
        <v>1000</v>
      </c>
      <c r="F40" s="6">
        <v>120</v>
      </c>
      <c r="G40" s="6" t="s">
        <v>51</v>
      </c>
      <c r="H40" s="6">
        <v>4500</v>
      </c>
    </row>
    <row r="41" spans="2:8" ht="34">
      <c r="B41" s="2" t="s">
        <v>7</v>
      </c>
      <c r="C41" s="3" t="s">
        <v>139</v>
      </c>
      <c r="D41" s="4">
        <v>6</v>
      </c>
      <c r="E41" s="3">
        <v>950</v>
      </c>
      <c r="F41" s="3">
        <v>115</v>
      </c>
      <c r="G41" s="3" t="s">
        <v>51</v>
      </c>
      <c r="H41" s="3">
        <v>4500</v>
      </c>
    </row>
    <row r="42" spans="2:8" ht="34">
      <c r="B42" s="5" t="s">
        <v>7</v>
      </c>
      <c r="C42" s="6" t="s">
        <v>140</v>
      </c>
      <c r="D42" s="6">
        <v>6</v>
      </c>
      <c r="E42" s="6">
        <v>900</v>
      </c>
      <c r="F42" s="6">
        <v>110</v>
      </c>
      <c r="G42" s="6" t="s">
        <v>51</v>
      </c>
      <c r="H42" s="6">
        <v>4500</v>
      </c>
    </row>
    <row r="43" spans="2:8" ht="34">
      <c r="B43" s="2" t="s">
        <v>7</v>
      </c>
      <c r="C43" s="3" t="s">
        <v>141</v>
      </c>
      <c r="D43" s="4">
        <v>6</v>
      </c>
      <c r="E43" s="3">
        <v>1280</v>
      </c>
      <c r="F43" s="3">
        <v>152</v>
      </c>
      <c r="G43" s="3" t="s">
        <v>51</v>
      </c>
      <c r="H43" s="3">
        <v>4500</v>
      </c>
    </row>
    <row r="44" spans="2:8" ht="34">
      <c r="B44" s="5" t="s">
        <v>7</v>
      </c>
      <c r="C44" s="6" t="s">
        <v>142</v>
      </c>
      <c r="D44" s="6">
        <v>6</v>
      </c>
      <c r="E44" s="6">
        <v>1250</v>
      </c>
      <c r="F44" s="6">
        <v>150</v>
      </c>
      <c r="G44" s="6" t="s">
        <v>51</v>
      </c>
      <c r="H44" s="6">
        <v>4500</v>
      </c>
    </row>
    <row r="45" spans="2:8" ht="34">
      <c r="B45" s="2" t="s">
        <v>7</v>
      </c>
      <c r="C45" s="3" t="s">
        <v>143</v>
      </c>
      <c r="D45" s="4">
        <v>6</v>
      </c>
      <c r="E45" s="3">
        <v>850</v>
      </c>
      <c r="F45" s="3">
        <v>105</v>
      </c>
      <c r="G45" s="3" t="s">
        <v>62</v>
      </c>
      <c r="H45" s="3">
        <v>4000</v>
      </c>
    </row>
    <row r="46" spans="2:8" ht="34">
      <c r="B46" s="5" t="s">
        <v>7</v>
      </c>
      <c r="C46" s="6" t="s">
        <v>144</v>
      </c>
      <c r="D46" s="6">
        <v>6</v>
      </c>
      <c r="E46" s="6">
        <v>800</v>
      </c>
      <c r="F46" s="6">
        <v>96</v>
      </c>
      <c r="G46" s="6" t="s">
        <v>62</v>
      </c>
      <c r="H46" s="6">
        <v>4000</v>
      </c>
    </row>
    <row r="47" spans="2:8" ht="34">
      <c r="B47" s="2" t="s">
        <v>7</v>
      </c>
      <c r="C47" s="3" t="s">
        <v>145</v>
      </c>
      <c r="D47" s="4">
        <v>6</v>
      </c>
      <c r="E47" s="3">
        <v>750</v>
      </c>
      <c r="F47" s="3">
        <v>94</v>
      </c>
      <c r="G47" s="3" t="s">
        <v>62</v>
      </c>
      <c r="H47" s="3">
        <v>4000</v>
      </c>
    </row>
    <row r="48" spans="2:8" ht="34">
      <c r="B48" s="5" t="s">
        <v>7</v>
      </c>
      <c r="C48" s="6" t="s">
        <v>146</v>
      </c>
      <c r="D48" s="6">
        <v>6</v>
      </c>
      <c r="E48" s="6">
        <v>710</v>
      </c>
      <c r="F48" s="6">
        <v>88</v>
      </c>
      <c r="G48" s="6" t="s">
        <v>62</v>
      </c>
      <c r="H48" s="6">
        <v>4000</v>
      </c>
    </row>
    <row r="49" spans="2:8" ht="34">
      <c r="B49" s="2" t="s">
        <v>7</v>
      </c>
      <c r="C49" s="3" t="s">
        <v>147</v>
      </c>
      <c r="D49" s="4">
        <v>6</v>
      </c>
      <c r="E49" s="3">
        <v>670</v>
      </c>
      <c r="F49" s="3">
        <v>84</v>
      </c>
      <c r="G49" s="3" t="s">
        <v>62</v>
      </c>
      <c r="H49" s="3">
        <v>4000</v>
      </c>
    </row>
    <row r="50" spans="2:8" ht="34">
      <c r="B50" s="5" t="s">
        <v>7</v>
      </c>
      <c r="C50" s="6" t="s">
        <v>148</v>
      </c>
      <c r="D50" s="6">
        <v>6</v>
      </c>
      <c r="E50" s="6">
        <v>630</v>
      </c>
      <c r="F50" s="6">
        <v>79</v>
      </c>
      <c r="G50" s="6" t="s">
        <v>62</v>
      </c>
      <c r="H50" s="6">
        <v>4000</v>
      </c>
    </row>
    <row r="51" spans="2:8" ht="34">
      <c r="B51" s="2" t="s">
        <v>7</v>
      </c>
      <c r="C51" s="3" t="s">
        <v>149</v>
      </c>
      <c r="D51" s="4">
        <v>6</v>
      </c>
      <c r="E51" s="3">
        <v>600</v>
      </c>
      <c r="F51" s="3">
        <v>75</v>
      </c>
      <c r="G51" s="3" t="s">
        <v>62</v>
      </c>
      <c r="H51" s="3">
        <v>4000</v>
      </c>
    </row>
    <row r="52" spans="2:8" ht="34">
      <c r="B52" s="5" t="s">
        <v>7</v>
      </c>
      <c r="C52" s="6" t="s">
        <v>150</v>
      </c>
      <c r="D52" s="6">
        <v>6</v>
      </c>
      <c r="E52" s="6">
        <v>560</v>
      </c>
      <c r="F52" s="6">
        <v>70</v>
      </c>
      <c r="G52" s="6" t="s">
        <v>62</v>
      </c>
      <c r="H52" s="6">
        <v>4000</v>
      </c>
    </row>
    <row r="53" spans="2:8" ht="34">
      <c r="B53" s="2" t="s">
        <v>7</v>
      </c>
      <c r="C53" s="3" t="s">
        <v>151</v>
      </c>
      <c r="D53" s="4">
        <v>6</v>
      </c>
      <c r="E53" s="3">
        <v>530</v>
      </c>
      <c r="F53" s="3">
        <v>66</v>
      </c>
      <c r="G53" s="3" t="s">
        <v>62</v>
      </c>
      <c r="H53" s="3">
        <v>4000</v>
      </c>
    </row>
    <row r="54" spans="2:8" ht="34">
      <c r="B54" s="5" t="s">
        <v>7</v>
      </c>
      <c r="C54" s="6" t="s">
        <v>152</v>
      </c>
      <c r="D54" s="6">
        <v>6</v>
      </c>
      <c r="E54" s="6">
        <v>500</v>
      </c>
      <c r="F54" s="6">
        <v>63</v>
      </c>
      <c r="G54" s="6" t="s">
        <v>62</v>
      </c>
      <c r="H54" s="6">
        <v>4000</v>
      </c>
    </row>
    <row r="55" spans="2:8" ht="34">
      <c r="B55" s="2" t="s">
        <v>7</v>
      </c>
      <c r="C55" s="3" t="s">
        <v>153</v>
      </c>
      <c r="D55" s="4">
        <v>6</v>
      </c>
      <c r="E55" s="3">
        <v>475</v>
      </c>
      <c r="F55" s="3">
        <v>60</v>
      </c>
      <c r="G55" s="3" t="s">
        <v>62</v>
      </c>
      <c r="H55" s="3">
        <v>4000</v>
      </c>
    </row>
    <row r="56" spans="2:8" ht="34">
      <c r="B56" s="5" t="s">
        <v>7</v>
      </c>
      <c r="C56" s="6" t="s">
        <v>154</v>
      </c>
      <c r="D56" s="6">
        <v>6</v>
      </c>
      <c r="E56" s="6">
        <v>450</v>
      </c>
      <c r="F56" s="6">
        <v>56</v>
      </c>
      <c r="G56" s="6" t="s">
        <v>62</v>
      </c>
      <c r="H56" s="6">
        <v>4000</v>
      </c>
    </row>
    <row r="57" spans="2:8" ht="34">
      <c r="B57" s="2" t="s">
        <v>7</v>
      </c>
      <c r="C57" s="3" t="s">
        <v>155</v>
      </c>
      <c r="D57" s="4">
        <v>6</v>
      </c>
      <c r="E57" s="3">
        <v>425</v>
      </c>
      <c r="F57" s="3">
        <v>53</v>
      </c>
      <c r="G57" s="3" t="s">
        <v>62</v>
      </c>
      <c r="H57" s="3">
        <v>4000</v>
      </c>
    </row>
    <row r="58" spans="2:8" ht="34">
      <c r="B58" s="5" t="s">
        <v>7</v>
      </c>
      <c r="C58" s="6" t="s">
        <v>156</v>
      </c>
      <c r="D58" s="6">
        <v>6</v>
      </c>
      <c r="E58" s="6">
        <v>400</v>
      </c>
      <c r="F58" s="6">
        <v>50</v>
      </c>
      <c r="G58" s="6" t="s">
        <v>62</v>
      </c>
      <c r="H58" s="6">
        <v>4000</v>
      </c>
    </row>
    <row r="59" spans="2:8" ht="34">
      <c r="B59" s="2" t="s">
        <v>7</v>
      </c>
      <c r="C59" s="3" t="s">
        <v>157</v>
      </c>
      <c r="D59" s="4">
        <v>6</v>
      </c>
      <c r="E59" s="3">
        <v>375</v>
      </c>
      <c r="F59" s="3">
        <v>47</v>
      </c>
      <c r="G59" s="3" t="s">
        <v>62</v>
      </c>
      <c r="H59" s="3">
        <v>4000</v>
      </c>
    </row>
    <row r="60" spans="2:8" ht="34">
      <c r="B60" s="5" t="s">
        <v>7</v>
      </c>
      <c r="C60" s="6" t="s">
        <v>158</v>
      </c>
      <c r="D60" s="6">
        <v>6</v>
      </c>
      <c r="E60" s="6">
        <v>355</v>
      </c>
      <c r="F60" s="6">
        <v>45</v>
      </c>
      <c r="G60" s="6" t="s">
        <v>62</v>
      </c>
      <c r="H60" s="6">
        <v>4000</v>
      </c>
    </row>
    <row r="61" spans="2:8" ht="34">
      <c r="B61" s="2" t="s">
        <v>7</v>
      </c>
      <c r="C61" s="3" t="s">
        <v>159</v>
      </c>
      <c r="D61" s="4">
        <v>6</v>
      </c>
      <c r="E61" s="3">
        <v>335</v>
      </c>
      <c r="F61" s="3">
        <v>42</v>
      </c>
      <c r="G61" s="3" t="s">
        <v>62</v>
      </c>
      <c r="H61" s="3">
        <v>4000</v>
      </c>
    </row>
    <row r="62" spans="2:8" ht="34">
      <c r="B62" s="5" t="s">
        <v>7</v>
      </c>
      <c r="C62" s="6" t="s">
        <v>160</v>
      </c>
      <c r="D62" s="6">
        <v>6</v>
      </c>
      <c r="E62" s="6">
        <v>315</v>
      </c>
      <c r="F62" s="6">
        <v>39</v>
      </c>
      <c r="G62" s="6" t="s">
        <v>62</v>
      </c>
      <c r="H62" s="6">
        <v>4000</v>
      </c>
    </row>
    <row r="63" spans="2:8" ht="34">
      <c r="B63" s="2" t="s">
        <v>7</v>
      </c>
      <c r="C63" s="3" t="s">
        <v>161</v>
      </c>
      <c r="D63" s="4">
        <v>6</v>
      </c>
      <c r="E63" s="3">
        <v>300</v>
      </c>
      <c r="F63" s="3">
        <v>38</v>
      </c>
      <c r="G63" s="3" t="s">
        <v>62</v>
      </c>
      <c r="H63" s="3">
        <v>4000</v>
      </c>
    </row>
    <row r="64" spans="2:8" ht="34">
      <c r="B64" s="5" t="s">
        <v>7</v>
      </c>
      <c r="C64" s="6" t="s">
        <v>162</v>
      </c>
      <c r="D64" s="6">
        <v>6</v>
      </c>
      <c r="E64" s="6">
        <v>280</v>
      </c>
      <c r="F64" s="6">
        <v>35</v>
      </c>
      <c r="G64" s="6" t="s">
        <v>62</v>
      </c>
      <c r="H64" s="6">
        <v>4000</v>
      </c>
    </row>
    <row r="65" spans="2:8" ht="34">
      <c r="B65" s="2" t="s">
        <v>7</v>
      </c>
      <c r="C65" s="3" t="s">
        <v>163</v>
      </c>
      <c r="D65" s="4">
        <v>6</v>
      </c>
      <c r="E65" s="3">
        <v>250</v>
      </c>
      <c r="F65" s="3">
        <v>32</v>
      </c>
      <c r="G65" s="3" t="s">
        <v>62</v>
      </c>
      <c r="H65" s="3">
        <v>4000</v>
      </c>
    </row>
    <row r="66" spans="2:8" ht="34">
      <c r="B66" s="5" t="s">
        <v>7</v>
      </c>
      <c r="C66" s="6" t="s">
        <v>164</v>
      </c>
      <c r="D66" s="6">
        <v>6</v>
      </c>
      <c r="E66" s="6">
        <v>220</v>
      </c>
      <c r="F66" s="6">
        <v>28</v>
      </c>
      <c r="G66" s="6" t="s">
        <v>62</v>
      </c>
      <c r="H66" s="6">
        <v>4000</v>
      </c>
    </row>
    <row r="67" spans="2:8" ht="34">
      <c r="B67" s="2" t="s">
        <v>7</v>
      </c>
      <c r="C67" s="3" t="s">
        <v>165</v>
      </c>
      <c r="D67" s="4">
        <v>6</v>
      </c>
      <c r="E67" s="3">
        <v>200</v>
      </c>
      <c r="F67" s="3">
        <v>25</v>
      </c>
      <c r="G67" s="3" t="s">
        <v>62</v>
      </c>
      <c r="H67" s="3">
        <v>4000</v>
      </c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10kV ВЧ ПЧ</vt:lpstr>
      <vt:lpstr>6kV ВЧ ПЧ</vt:lpstr>
      <vt:lpstr>'6kV ВЧ ПЧ'!Druckbereich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 Chengjie</dc:creator>
  <cp:lastModifiedBy>Gan Chengjie</cp:lastModifiedBy>
  <cp:lastPrinted>2024-12-18T15:23:00Z</cp:lastPrinted>
  <dcterms:created xsi:type="dcterms:W3CDTF">2024-12-18T15:11:00Z</dcterms:created>
  <dcterms:modified xsi:type="dcterms:W3CDTF">2025-01-08T01:47:20Z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7C678076AAB9365926D87D670E023343_42</vt:lpwstr>
  </property>
  <property fmtid="{D5CDD505-2E9C-101B-9397-08002B2CF9AE}" pid="3" name="KSOProductBuildVer">
    <vt:lpwstr>1031-6.11.0.8603</vt:lpwstr>
  </property>
</Properties>
</file>